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1840" windowHeight="9780"/>
  </bookViews>
  <sheets>
    <sheet name="文学院 (定)" sheetId="28" r:id="rId1"/>
  </sheets>
  <definedNames>
    <definedName name="_xlnm._FilterDatabase" localSheetId="0" hidden="1">'文学院 (定)'!#REF!</definedName>
    <definedName name="_xlnm.Print_Titles" localSheetId="0">'文学院 (定)'!$2:$2</definedName>
  </definedNames>
  <calcPr calcId="144525"/>
</workbook>
</file>

<file path=xl/sharedStrings.xml><?xml version="1.0" encoding="utf-8"?>
<sst xmlns="http://schemas.openxmlformats.org/spreadsheetml/2006/main" count="77" uniqueCount="62">
  <si>
    <t>序号</t>
  </si>
  <si>
    <t>学院</t>
  </si>
  <si>
    <t>专业班级</t>
  </si>
  <si>
    <t>学号</t>
  </si>
  <si>
    <t>姓名</t>
  </si>
  <si>
    <t>性别</t>
  </si>
  <si>
    <t>申请转入
专业</t>
  </si>
  <si>
    <t>高考总分</t>
  </si>
  <si>
    <t>招生科类</t>
  </si>
  <si>
    <t>高考省份</t>
  </si>
  <si>
    <t>高数成绩</t>
  </si>
  <si>
    <t>英语成绩</t>
  </si>
  <si>
    <t>累计平均学分绩点</t>
  </si>
  <si>
    <t>绩点专业排名</t>
  </si>
  <si>
    <t>专业总人数</t>
  </si>
  <si>
    <t>专业排名百分比</t>
  </si>
  <si>
    <t>备注</t>
  </si>
  <si>
    <t>男</t>
  </si>
  <si>
    <t>理工</t>
  </si>
  <si>
    <t>陕西</t>
  </si>
  <si>
    <t>女</t>
  </si>
  <si>
    <t>上海</t>
  </si>
  <si>
    <t>管理学院</t>
  </si>
  <si>
    <t>文史</t>
  </si>
  <si>
    <t>33</t>
  </si>
  <si>
    <t>冶金学院</t>
  </si>
  <si>
    <t>133</t>
  </si>
  <si>
    <t>冶金1704</t>
  </si>
  <si>
    <t>环境学院</t>
  </si>
  <si>
    <t>185</t>
  </si>
  <si>
    <t>给水1704</t>
  </si>
  <si>
    <t>文学院</t>
  </si>
  <si>
    <t>英语1702</t>
  </si>
  <si>
    <t>58</t>
  </si>
  <si>
    <t>国贸1701</t>
  </si>
  <si>
    <t>68</t>
  </si>
  <si>
    <t>说明：申请转入文学院学生5人（学院内2人），通过学院推荐4人（学院内2人），不予推荐1人。</t>
  </si>
  <si>
    <t>1712010221</t>
  </si>
  <si>
    <t>吴玥萱</t>
  </si>
  <si>
    <t>汉语言文学</t>
  </si>
  <si>
    <t>56.9%</t>
  </si>
  <si>
    <t>外汉1702</t>
  </si>
  <si>
    <t>1712020222</t>
  </si>
  <si>
    <t>刘佳欣</t>
  </si>
  <si>
    <t>40/补考38</t>
  </si>
  <si>
    <t>48</t>
  </si>
  <si>
    <t>52</t>
  </si>
  <si>
    <t>92.3%</t>
  </si>
  <si>
    <t>1703020425</t>
  </si>
  <si>
    <t>李彦奇</t>
  </si>
  <si>
    <t>法学</t>
  </si>
  <si>
    <t>452</t>
  </si>
  <si>
    <t>1704020122</t>
  </si>
  <si>
    <t>佘姬</t>
  </si>
  <si>
    <t>51/补考45</t>
  </si>
  <si>
    <t>1708040039</t>
  </si>
  <si>
    <t>赵星星</t>
  </si>
  <si>
    <t>2.05</t>
  </si>
  <si>
    <r>
      <t xml:space="preserve"> </t>
    </r>
    <r>
      <rPr>
        <sz val="10"/>
        <color indexed="8"/>
        <rFont val="宋体"/>
        <family val="3"/>
        <charset val="134"/>
        <scheme val="minor"/>
      </rPr>
      <t>理工</t>
    </r>
  </si>
  <si>
    <t>通过</t>
    <phoneticPr fontId="3" type="noConversion"/>
  </si>
  <si>
    <t>未通过</t>
    <phoneticPr fontId="3" type="noConversion"/>
  </si>
  <si>
    <t>2018年校内转专业申请各专业学生推荐情况一览表（文学院）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</si>
</sst>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);[Red]\(0\)"/>
    <numFmt numFmtId="179" formatCode="0.00_);[Red]\(0.00\)"/>
  </numFmts>
  <fonts count="9" x14ac:knownFonts="1">
    <font>
      <sz val="11"/>
      <color theme="1"/>
      <name val="宋体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4" applyFont="1" applyFill="1" applyBorder="1" applyAlignment="1">
      <alignment horizontal="center" vertical="center" wrapText="1"/>
    </xf>
    <xf numFmtId="0" fontId="1" fillId="0" borderId="8" xfId="4" applyFont="1" applyBorder="1" applyAlignment="1">
      <alignment horizontal="center" vertical="center" wrapText="1"/>
    </xf>
    <xf numFmtId="0" fontId="1" fillId="2" borderId="3" xfId="4" applyFont="1" applyFill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</cellXfs>
  <cellStyles count="7">
    <cellStyle name="百分比" xfId="1" builtinId="5"/>
    <cellStyle name="常规" xfId="0" builtinId="0"/>
    <cellStyle name="常规 2" xfId="4"/>
    <cellStyle name="常规 3" xfId="3"/>
    <cellStyle name="常规 4" xfId="6"/>
    <cellStyle name="常规 6" xfId="2"/>
    <cellStyle name="常规 7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G22" sqref="G22"/>
    </sheetView>
  </sheetViews>
  <sheetFormatPr defaultColWidth="9" defaultRowHeight="12" x14ac:dyDescent="0.15"/>
  <cols>
    <col min="1" max="1" width="4.5" style="1" customWidth="1"/>
    <col min="2" max="2" width="9.25" style="1" customWidth="1"/>
    <col min="3" max="3" width="11.75" style="1" customWidth="1"/>
    <col min="4" max="4" width="10.25" style="1" bestFit="1" customWidth="1"/>
    <col min="5" max="5" width="7.5" style="1" customWidth="1"/>
    <col min="6" max="6" width="5" style="1" customWidth="1"/>
    <col min="7" max="7" width="17.125" style="5" customWidth="1"/>
    <col min="8" max="8" width="4.625" style="1" customWidth="1"/>
    <col min="9" max="9" width="5.375" style="1" customWidth="1"/>
    <col min="10" max="10" width="8.125" style="1" customWidth="1"/>
    <col min="11" max="11" width="4.5" style="1" customWidth="1"/>
    <col min="12" max="12" width="4.25" style="1" customWidth="1"/>
    <col min="13" max="13" width="9" style="15"/>
    <col min="14" max="14" width="6.375" style="1" customWidth="1"/>
    <col min="15" max="15" width="6.875" style="1" customWidth="1"/>
    <col min="16" max="16" width="8.5" style="13" customWidth="1"/>
    <col min="17" max="17" width="11.125" style="1" customWidth="1"/>
    <col min="18" max="16384" width="9" style="1"/>
  </cols>
  <sheetData>
    <row r="1" spans="1:17" ht="27.75" customHeight="1" thickBot="1" x14ac:dyDescent="0.2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1" customFormat="1" ht="43.5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14" t="s">
        <v>12</v>
      </c>
      <c r="N2" s="9" t="s">
        <v>13</v>
      </c>
      <c r="O2" s="8" t="s">
        <v>14</v>
      </c>
      <c r="P2" s="12" t="s">
        <v>15</v>
      </c>
      <c r="Q2" s="10" t="s">
        <v>16</v>
      </c>
    </row>
    <row r="3" spans="1:17" s="11" customFormat="1" ht="26.25" customHeight="1" thickBot="1" x14ac:dyDescent="0.2">
      <c r="A3" s="59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s="16" customFormat="1" ht="30.75" customHeight="1" x14ac:dyDescent="0.15">
      <c r="A4" s="26">
        <v>1</v>
      </c>
      <c r="B4" s="8" t="s">
        <v>31</v>
      </c>
      <c r="C4" s="29" t="s">
        <v>32</v>
      </c>
      <c r="D4" s="29" t="s">
        <v>37</v>
      </c>
      <c r="E4" s="29" t="s">
        <v>38</v>
      </c>
      <c r="F4" s="29" t="s">
        <v>20</v>
      </c>
      <c r="G4" s="30" t="s">
        <v>39</v>
      </c>
      <c r="H4" s="30">
        <v>520</v>
      </c>
      <c r="I4" s="30" t="s">
        <v>23</v>
      </c>
      <c r="J4" s="30" t="s">
        <v>19</v>
      </c>
      <c r="K4" s="30" t="s">
        <v>35</v>
      </c>
      <c r="L4" s="31">
        <v>72</v>
      </c>
      <c r="M4" s="42">
        <v>2.63</v>
      </c>
      <c r="N4" s="32" t="s">
        <v>24</v>
      </c>
      <c r="O4" s="32" t="s">
        <v>33</v>
      </c>
      <c r="P4" s="22" t="s">
        <v>40</v>
      </c>
      <c r="Q4" s="33" t="s">
        <v>59</v>
      </c>
    </row>
    <row r="5" spans="1:17" s="16" customFormat="1" ht="39.75" customHeight="1" thickBot="1" x14ac:dyDescent="0.2">
      <c r="A5" s="3">
        <v>2</v>
      </c>
      <c r="B5" s="4" t="s">
        <v>31</v>
      </c>
      <c r="C5" s="27" t="s">
        <v>41</v>
      </c>
      <c r="D5" s="27" t="s">
        <v>42</v>
      </c>
      <c r="E5" s="27" t="s">
        <v>43</v>
      </c>
      <c r="F5" s="27" t="s">
        <v>20</v>
      </c>
      <c r="G5" s="28" t="s">
        <v>39</v>
      </c>
      <c r="H5" s="28">
        <v>514</v>
      </c>
      <c r="I5" s="28" t="s">
        <v>23</v>
      </c>
      <c r="J5" s="28" t="s">
        <v>19</v>
      </c>
      <c r="K5" s="28" t="s">
        <v>44</v>
      </c>
      <c r="L5" s="34">
        <v>71</v>
      </c>
      <c r="M5" s="43">
        <v>2.33</v>
      </c>
      <c r="N5" s="17" t="s">
        <v>45</v>
      </c>
      <c r="O5" s="17" t="s">
        <v>46</v>
      </c>
      <c r="P5" s="41" t="s">
        <v>47</v>
      </c>
      <c r="Q5" s="19" t="s">
        <v>59</v>
      </c>
    </row>
    <row r="6" spans="1:17" s="16" customFormat="1" ht="27" customHeight="1" x14ac:dyDescent="0.15">
      <c r="A6" s="26">
        <v>1</v>
      </c>
      <c r="B6" s="35" t="s">
        <v>28</v>
      </c>
      <c r="C6" s="36" t="s">
        <v>30</v>
      </c>
      <c r="D6" s="37" t="s">
        <v>48</v>
      </c>
      <c r="E6" s="36" t="s">
        <v>49</v>
      </c>
      <c r="F6" s="36" t="s">
        <v>17</v>
      </c>
      <c r="G6" s="38" t="s">
        <v>50</v>
      </c>
      <c r="H6" s="39" t="s">
        <v>51</v>
      </c>
      <c r="I6" s="24" t="s">
        <v>58</v>
      </c>
      <c r="J6" s="39" t="s">
        <v>21</v>
      </c>
      <c r="K6" s="24">
        <v>31</v>
      </c>
      <c r="L6" s="24">
        <v>81</v>
      </c>
      <c r="M6" s="25">
        <v>1.89</v>
      </c>
      <c r="N6" s="20">
        <v>109</v>
      </c>
      <c r="O6" s="23" t="s">
        <v>29</v>
      </c>
      <c r="P6" s="21">
        <v>0.58918918918918906</v>
      </c>
      <c r="Q6" s="40" t="s">
        <v>59</v>
      </c>
    </row>
    <row r="7" spans="1:17" s="16" customFormat="1" ht="42" customHeight="1" thickBot="1" x14ac:dyDescent="0.2">
      <c r="A7" s="2">
        <v>2</v>
      </c>
      <c r="B7" s="6" t="s">
        <v>22</v>
      </c>
      <c r="C7" s="44" t="s">
        <v>34</v>
      </c>
      <c r="D7" s="44" t="s">
        <v>52</v>
      </c>
      <c r="E7" s="44" t="s">
        <v>53</v>
      </c>
      <c r="F7" s="44" t="s">
        <v>20</v>
      </c>
      <c r="G7" s="45" t="s">
        <v>50</v>
      </c>
      <c r="H7" s="45">
        <v>516</v>
      </c>
      <c r="I7" s="45" t="s">
        <v>23</v>
      </c>
      <c r="J7" s="45" t="s">
        <v>19</v>
      </c>
      <c r="K7" s="45" t="s">
        <v>54</v>
      </c>
      <c r="L7" s="45">
        <v>69</v>
      </c>
      <c r="M7" s="46">
        <v>2.6</v>
      </c>
      <c r="N7" s="47">
        <v>25</v>
      </c>
      <c r="O7" s="47">
        <v>50</v>
      </c>
      <c r="P7" s="48">
        <v>0.5</v>
      </c>
      <c r="Q7" s="49" t="s">
        <v>59</v>
      </c>
    </row>
    <row r="8" spans="1:17" s="16" customFormat="1" ht="27.75" customHeight="1" thickTop="1" thickBot="1" x14ac:dyDescent="0.2">
      <c r="A8" s="18">
        <v>1</v>
      </c>
      <c r="B8" s="50" t="s">
        <v>25</v>
      </c>
      <c r="C8" s="50" t="s">
        <v>27</v>
      </c>
      <c r="D8" s="51" t="s">
        <v>55</v>
      </c>
      <c r="E8" s="50" t="s">
        <v>56</v>
      </c>
      <c r="F8" s="50" t="s">
        <v>20</v>
      </c>
      <c r="G8" s="50" t="s">
        <v>50</v>
      </c>
      <c r="H8" s="50">
        <v>495</v>
      </c>
      <c r="I8" s="50" t="s">
        <v>18</v>
      </c>
      <c r="J8" s="50" t="s">
        <v>19</v>
      </c>
      <c r="K8" s="50">
        <v>57</v>
      </c>
      <c r="L8" s="50">
        <v>68</v>
      </c>
      <c r="M8" s="52" t="s">
        <v>57</v>
      </c>
      <c r="N8" s="53">
        <v>115</v>
      </c>
      <c r="O8" s="54" t="s">
        <v>26</v>
      </c>
      <c r="P8" s="55">
        <v>0.86466165413533802</v>
      </c>
      <c r="Q8" s="56" t="s">
        <v>60</v>
      </c>
    </row>
  </sheetData>
  <mergeCells count="2">
    <mergeCell ref="A1:Q1"/>
    <mergeCell ref="A3:Q3"/>
  </mergeCells>
  <phoneticPr fontId="3" type="noConversion"/>
  <conditionalFormatting sqref="E8">
    <cfRule type="duplicateValues" dxfId="2" priority="1" stopIfTrue="1"/>
    <cfRule type="duplicateValues" dxfId="1" priority="2" stopIfTrue="1"/>
    <cfRule type="duplicateValues" dxfId="0" priority="3" stopIfTrue="1"/>
  </conditionalFormatting>
  <pageMargins left="0.6692913385826772" right="0.6692913385826772" top="0.98425196850393704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文学院 (定)</vt:lpstr>
      <vt:lpstr>'文学院 (定)'!Print_Titles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未定义</cp:lastModifiedBy>
  <cp:lastPrinted>2018-05-16T04:41:35Z</cp:lastPrinted>
  <dcterms:created xsi:type="dcterms:W3CDTF">2018-05-14T09:03:00Z</dcterms:created>
  <dcterms:modified xsi:type="dcterms:W3CDTF">2018-05-16T06:15:40Z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